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fibgk-my.sharepoint.com/personal/kamil_kosinski_pfrtfi_pl/Documents/Dobre praktyki/"/>
    </mc:Choice>
  </mc:AlternateContent>
  <xr:revisionPtr revIDLastSave="0" documentId="8_{59EF88BA-BC00-48C8-9E1C-C2F71C79145B}" xr6:coauthVersionLast="47" xr6:coauthVersionMax="47" xr10:uidLastSave="{00000000-0000-0000-0000-000000000000}"/>
  <bookViews>
    <workbookView xWindow="-120" yWindow="-120" windowWidth="29040" windowHeight="15840" xr2:uid="{D39F91EC-A1E8-4775-9CA8-4DB4863CCE7C}"/>
  </bookViews>
  <sheets>
    <sheet name="29112024 Struktura aktyw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<sst xmlns="http://schemas.openxmlformats.org/spreadsheetml/2006/main" count="34" uniqueCount="26">
  <si>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Struktura aktywów wg kategorii lokat</t>
  </si>
  <si>
    <t>Struktura walutowa aktywów - z pominięciem należności</t>
  </si>
  <si>
    <t>nazwa funduszu</t>
  </si>
  <si>
    <t>nazwa subfunduszu</t>
  </si>
  <si>
    <t>Akcje</t>
  </si>
  <si>
    <t>Tytuły uczestnictwa</t>
  </si>
  <si>
    <t>Obligacje emitowane przez Skarb Państwa</t>
  </si>
  <si>
    <t>Obligacje gwarantowane lub poręczane przez Skarb Państwa</t>
  </si>
  <si>
    <t>Obligacje inne niż emitowane, poręczane lub gwarantowane przez Skarb Państwa</t>
  </si>
  <si>
    <t>Listy zastawne</t>
  </si>
  <si>
    <t>Inne dłużne instrumenty finansowe oraz depozyty terminowe</t>
  </si>
  <si>
    <t>Instrumenty pochodne na stopę procentową</t>
  </si>
  <si>
    <t>Pozostałe</t>
  </si>
  <si>
    <t>PLN</t>
  </si>
  <si>
    <t>EUR</t>
  </si>
  <si>
    <t>USD</t>
  </si>
  <si>
    <t>PFR PPK 2025- PORTFEL</t>
  </si>
  <si>
    <t>PFR PPK 2030- PORTFEL</t>
  </si>
  <si>
    <t>PFR PPK 2035- PORTFEL</t>
  </si>
  <si>
    <t>PFR PPK 2040- PORTFEL</t>
  </si>
  <si>
    <t>PFR PPK 2045- PORTFEL</t>
  </si>
  <si>
    <t>PFR PPK 2050- PORTFEL</t>
  </si>
  <si>
    <t>PFR PPK 2055- PORTFEL</t>
  </si>
  <si>
    <t>PFR PPK 2060- PORTFEL</t>
  </si>
  <si>
    <t>PFR PPK 2065- PORTFEL</t>
  </si>
  <si>
    <t>PFR PPK SFIO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</si>
</sst>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49" fontId="2" fillId="0" borderId="11" xfId="0" applyNumberFormat="1" applyFont="1" applyBorder="1"/>
    <xf numFmtId="10" fontId="2" fillId="0" borderId="12" xfId="1" applyNumberFormat="1" applyFont="1" applyFill="1" applyBorder="1"/>
    <xf numFmtId="10" fontId="2" fillId="0" borderId="13" xfId="1" applyNumberFormat="1" applyFont="1" applyFill="1" applyBorder="1"/>
    <xf numFmtId="10" fontId="2" fillId="0" borderId="12" xfId="1" applyNumberFormat="1" applyFont="1" applyBorder="1"/>
    <xf numFmtId="10" fontId="2" fillId="0" borderId="14" xfId="1" applyNumberFormat="1" applyFont="1" applyBorder="1"/>
    <xf numFmtId="10" fontId="2" fillId="0" borderId="11" xfId="0" applyNumberFormat="1" applyFont="1" applyBorder="1"/>
    <xf numFmtId="10" fontId="2" fillId="2" borderId="12" xfId="1" applyNumberFormat="1" applyFont="1" applyFill="1" applyBorder="1"/>
    <xf numFmtId="10" fontId="2" fillId="2" borderId="14" xfId="1" applyNumberFormat="1" applyFont="1" applyFill="1" applyBorder="1"/>
    <xf numFmtId="10" fontId="2" fillId="2" borderId="13" xfId="1" applyNumberFormat="1" applyFont="1" applyFill="1" applyBorder="1"/>
    <xf numFmtId="0" fontId="2" fillId="0" borderId="15" xfId="0" applyFont="1" applyBorder="1"/>
    <xf numFmtId="49" fontId="2" fillId="0" borderId="15" xfId="0" applyNumberFormat="1" applyFont="1" applyBorder="1"/>
    <xf numFmtId="10" fontId="2" fillId="0" borderId="16" xfId="1" applyNumberFormat="1" applyFont="1" applyBorder="1"/>
    <xf numFmtId="10" fontId="2" fillId="0" borderId="17" xfId="1" applyNumberFormat="1" applyFont="1" applyBorder="1"/>
    <xf numFmtId="10" fontId="2" fillId="0" borderId="18" xfId="1" applyNumberFormat="1" applyFont="1" applyBorder="1"/>
    <xf numFmtId="10" fontId="2" fillId="0" borderId="15" xfId="0" applyNumberFormat="1" applyFont="1" applyBorder="1"/>
    <xf numFmtId="10" fontId="2" fillId="2" borderId="16" xfId="1" applyNumberFormat="1" applyFont="1" applyFill="1" applyBorder="1"/>
    <xf numFmtId="10" fontId="2" fillId="2" borderId="18" xfId="1" applyNumberFormat="1" applyFont="1" applyFill="1" applyBorder="1"/>
    <xf numFmtId="10" fontId="2" fillId="2" borderId="17" xfId="1" applyNumberFormat="1" applyFont="1" applyFill="1" applyBorder="1"/>
    <xf numFmtId="0" fontId="2" fillId="0" borderId="19" xfId="0" applyFont="1" applyBorder="1"/>
    <xf numFmtId="49" fontId="2" fillId="0" borderId="19" xfId="0" applyNumberFormat="1" applyFont="1" applyBorder="1"/>
    <xf numFmtId="10" fontId="2" fillId="0" borderId="20" xfId="1" applyNumberFormat="1" applyFont="1" applyBorder="1"/>
    <xf numFmtId="10" fontId="2" fillId="0" borderId="21" xfId="1" applyNumberFormat="1" applyFont="1" applyBorder="1"/>
    <xf numFmtId="10" fontId="2" fillId="0" borderId="22" xfId="1" applyNumberFormat="1" applyFont="1" applyBorder="1"/>
    <xf numFmtId="10" fontId="2" fillId="0" borderId="19" xfId="0" applyNumberFormat="1" applyFont="1" applyBorder="1"/>
    <xf numFmtId="10" fontId="2" fillId="2" borderId="20" xfId="1" applyNumberFormat="1" applyFont="1" applyFill="1" applyBorder="1"/>
    <xf numFmtId="10" fontId="2" fillId="2" borderId="22" xfId="1" applyNumberFormat="1" applyFont="1" applyFill="1" applyBorder="1"/>
    <xf numFmtId="10" fontId="2" fillId="2" borderId="21" xfId="1" applyNumberFormat="1" applyFont="1" applyFill="1" applyBorder="1"/>
  </cellXfs>
  <cellStyles count="2">
    <cellStyle name="Normalny" xfId="0" builtinId="0"/>
    <cellStyle name="Procentowy" xfId="1" builtinId="5"/>
  </cellStyles>
  <dxfs count="1"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9E95F379-A386-4260-850C-8995CB80E8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F743-C5F4-480C-A619-E85CD490646A}">
  <dimension ref="B1:O12"/>
  <sheetViews>
    <sheetView tabSelected="1" zoomScale="90" zoomScaleNormal="90" workbookViewId="0">
      <selection activeCell="G27" sqref="G27"/>
    </sheetView>
  </sheetViews>
  <sheetFormatPr defaultRowHeight="15" x14ac:dyDescent="0.25"/>
  <cols>
    <col min="1" max="1" width="12.42578125" customWidth="1"/>
    <col min="2" max="2" width="20.7109375" customWidth="1"/>
    <col min="3" max="3" width="24.140625" bestFit="1" customWidth="1"/>
    <col min="4" max="4" width="12.85546875" customWidth="1"/>
    <col min="5" max="5" width="13.7109375" customWidth="1"/>
    <col min="6" max="6" width="12.5703125" customWidth="1"/>
    <col min="7" max="7" width="13.42578125" customWidth="1"/>
    <col min="8" max="8" width="14.5703125" customWidth="1"/>
    <col min="10" max="10" width="12.42578125" customWidth="1"/>
    <col min="11" max="11" width="11.85546875" customWidth="1"/>
    <col min="12" max="12" width="13.28515625" customWidth="1"/>
    <col min="13" max="13" width="16.28515625" customWidth="1"/>
    <col min="14" max="14" width="16.42578125" customWidth="1"/>
    <col min="15" max="15" width="17" customWidth="1"/>
  </cols>
  <sheetData>
    <row r="1" spans="2:15" ht="15.75" thickBot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5.75" thickBot="1" x14ac:dyDescent="0.3">
      <c r="B2" s="3"/>
      <c r="C2" s="4"/>
      <c r="D2" s="5" t="s">
        <v>0</v>
      </c>
      <c r="E2" s="6"/>
      <c r="F2" s="6"/>
      <c r="G2" s="6"/>
      <c r="H2" s="6"/>
      <c r="I2" s="6"/>
      <c r="J2" s="6"/>
      <c r="K2" s="6"/>
      <c r="L2" s="7"/>
      <c r="M2" s="8" t="s">
        <v>1</v>
      </c>
      <c r="N2" s="9"/>
      <c r="O2" s="10"/>
    </row>
    <row r="3" spans="2:15" ht="72.75" thickBot="1" x14ac:dyDescent="0.3">
      <c r="B3" s="11" t="s">
        <v>2</v>
      </c>
      <c r="C3" s="12" t="s">
        <v>3</v>
      </c>
      <c r="D3" s="13" t="s">
        <v>4</v>
      </c>
      <c r="E3" s="14" t="s">
        <v>5</v>
      </c>
      <c r="F3" s="13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6" t="s">
        <v>12</v>
      </c>
      <c r="M3" s="17" t="s">
        <v>13</v>
      </c>
      <c r="N3" s="18" t="s">
        <v>14</v>
      </c>
      <c r="O3" s="19" t="s">
        <v>15</v>
      </c>
    </row>
    <row r="4" spans="2:15" x14ac:dyDescent="0.25">
      <c r="B4" s="20" t="s">
        <v>25</v>
      </c>
      <c r="C4" s="21" t="s">
        <v>16</v>
      </c>
      <c r="D4" s="22">
        <v>0.16071889007941806</v>
      </c>
      <c r="E4" s="23">
        <v>5.9400692538805457E-2</v>
      </c>
      <c r="F4" s="24">
        <v>0.60035788583784577</v>
      </c>
      <c r="G4" s="25">
        <v>0.10892604400958449</v>
      </c>
      <c r="H4" s="25">
        <v>3.6894937016097175E-2</v>
      </c>
      <c r="I4" s="25">
        <v>6.4287292693778787E-3</v>
      </c>
      <c r="J4" s="25">
        <v>1.4711444113784396E-2</v>
      </c>
      <c r="K4" s="25">
        <v>6.472314241208558E-4</v>
      </c>
      <c r="L4" s="26">
        <v>1.1914145710965903E-2</v>
      </c>
      <c r="M4" s="27">
        <v>0.90425290239788525</v>
      </c>
      <c r="N4" s="28">
        <v>4.7820076896745625E-2</v>
      </c>
      <c r="O4" s="29">
        <v>4.1666168158405265E-2</v>
      </c>
    </row>
    <row r="5" spans="2:15" x14ac:dyDescent="0.25">
      <c r="B5" s="30" t="s">
        <v>25</v>
      </c>
      <c r="C5" s="31" t="s">
        <v>17</v>
      </c>
      <c r="D5" s="32">
        <v>0.28408275548520462</v>
      </c>
      <c r="E5" s="33">
        <v>0.10299908467587468</v>
      </c>
      <c r="F5" s="32">
        <v>0.47291896165178249</v>
      </c>
      <c r="G5" s="34">
        <v>7.9543343684397638E-2</v>
      </c>
      <c r="H5" s="34">
        <v>3.0192611331307413E-2</v>
      </c>
      <c r="I5" s="34">
        <v>4.4189518177830582E-3</v>
      </c>
      <c r="J5" s="34">
        <v>1.3709884328784673E-2</v>
      </c>
      <c r="K5" s="34">
        <v>5.0850185953589435E-4</v>
      </c>
      <c r="L5" s="35">
        <v>1.1625905165329452E-2</v>
      </c>
      <c r="M5" s="36">
        <v>0.86525156060516661</v>
      </c>
      <c r="N5" s="37">
        <v>5.6464461571610669E-2</v>
      </c>
      <c r="O5" s="38">
        <v>7.2073607094079534E-2</v>
      </c>
    </row>
    <row r="6" spans="2:15" x14ac:dyDescent="0.25">
      <c r="B6" s="30" t="s">
        <v>25</v>
      </c>
      <c r="C6" s="31" t="s">
        <v>18</v>
      </c>
      <c r="D6" s="32">
        <v>0.40067070919297232</v>
      </c>
      <c r="E6" s="33">
        <v>0.14598225829514908</v>
      </c>
      <c r="F6" s="32">
        <v>0.34807585801217611</v>
      </c>
      <c r="G6" s="34">
        <v>5.9508779883927776E-2</v>
      </c>
      <c r="H6" s="34">
        <v>2.261028619106312E-2</v>
      </c>
      <c r="I6" s="34">
        <v>2.7878196673040809E-3</v>
      </c>
      <c r="J6" s="34">
        <v>8.0358324409935625E-3</v>
      </c>
      <c r="K6" s="34">
        <v>3.7891949958310548E-4</v>
      </c>
      <c r="L6" s="35">
        <v>1.1949536816830777E-2</v>
      </c>
      <c r="M6" s="36">
        <v>0.826280276822695</v>
      </c>
      <c r="N6" s="37">
        <v>6.5200310513136836E-2</v>
      </c>
      <c r="O6" s="38">
        <v>0.10231623940156744</v>
      </c>
    </row>
    <row r="7" spans="2:15" x14ac:dyDescent="0.25">
      <c r="B7" s="30" t="s">
        <v>25</v>
      </c>
      <c r="C7" s="31" t="s">
        <v>19</v>
      </c>
      <c r="D7" s="32">
        <v>0.47783459817381191</v>
      </c>
      <c r="E7" s="33">
        <v>0.17463691699495015</v>
      </c>
      <c r="F7" s="32">
        <v>0.26370486217148159</v>
      </c>
      <c r="G7" s="34">
        <v>4.7433017368997438E-2</v>
      </c>
      <c r="H7" s="34">
        <v>1.9274207888413546E-2</v>
      </c>
      <c r="I7" s="34">
        <v>1.6599723184266232E-3</v>
      </c>
      <c r="J7" s="34">
        <v>2.1481226285885425E-3</v>
      </c>
      <c r="K7" s="34">
        <v>2.9819842577180953E-4</v>
      </c>
      <c r="L7" s="35">
        <v>1.3010104029558402E-2</v>
      </c>
      <c r="M7" s="36">
        <v>0.79999334416058343</v>
      </c>
      <c r="N7" s="37">
        <v>7.0834786094060187E-2</v>
      </c>
      <c r="O7" s="38">
        <v>0.12295917268647992</v>
      </c>
    </row>
    <row r="8" spans="2:15" x14ac:dyDescent="0.25">
      <c r="B8" s="30" t="s">
        <v>25</v>
      </c>
      <c r="C8" s="31" t="s">
        <v>20</v>
      </c>
      <c r="D8" s="32">
        <v>0.53055148289229037</v>
      </c>
      <c r="E8" s="33">
        <v>0.19530341027757839</v>
      </c>
      <c r="F8" s="32">
        <v>0.20120081006426815</v>
      </c>
      <c r="G8" s="34">
        <v>3.3930523668772541E-2</v>
      </c>
      <c r="H8" s="34">
        <v>1.6832551530462894E-2</v>
      </c>
      <c r="I8" s="34">
        <v>1.2611286797303905E-3</v>
      </c>
      <c r="J8" s="34">
        <v>3.0838700810349069E-3</v>
      </c>
      <c r="K8" s="34">
        <v>2.3080854408192E-4</v>
      </c>
      <c r="L8" s="35">
        <v>1.7605414261780358E-2</v>
      </c>
      <c r="M8" s="36">
        <v>0.77770119853784248</v>
      </c>
      <c r="N8" s="37">
        <v>7.4501841938681201E-2</v>
      </c>
      <c r="O8" s="38">
        <v>0.13768998872113505</v>
      </c>
    </row>
    <row r="9" spans="2:15" x14ac:dyDescent="0.25">
      <c r="B9" s="30" t="s">
        <v>25</v>
      </c>
      <c r="C9" s="31" t="s">
        <v>21</v>
      </c>
      <c r="D9" s="32">
        <v>0.55933459494673543</v>
      </c>
      <c r="E9" s="33">
        <v>0.20685845434917849</v>
      </c>
      <c r="F9" s="32">
        <v>0.1718484696401909</v>
      </c>
      <c r="G9" s="34">
        <v>3.139620144533934E-2</v>
      </c>
      <c r="H9" s="34">
        <v>1.0645432132387122E-2</v>
      </c>
      <c r="I9" s="34">
        <v>1.0518210201867595E-3</v>
      </c>
      <c r="J9" s="34">
        <v>3.6347519270335141E-3</v>
      </c>
      <c r="K9" s="34">
        <v>1.9734359694548585E-4</v>
      </c>
      <c r="L9" s="35">
        <v>1.5032930942002833E-2</v>
      </c>
      <c r="M9" s="36">
        <v>0.77113258086548819</v>
      </c>
      <c r="N9" s="37">
        <v>7.6977010350293154E-2</v>
      </c>
      <c r="O9" s="38">
        <v>0.14582382701633542</v>
      </c>
    </row>
    <row r="10" spans="2:15" x14ac:dyDescent="0.25">
      <c r="B10" s="30" t="s">
        <v>25</v>
      </c>
      <c r="C10" s="31" t="s">
        <v>22</v>
      </c>
      <c r="D10" s="32">
        <v>0.57367648578600006</v>
      </c>
      <c r="E10" s="33">
        <v>0.2072778786472291</v>
      </c>
      <c r="F10" s="32">
        <v>0.16450362478420047</v>
      </c>
      <c r="G10" s="34">
        <v>2.5650948136232702E-2</v>
      </c>
      <c r="H10" s="34">
        <v>9.5168535288016019E-3</v>
      </c>
      <c r="I10" s="34">
        <v>1.1081920853277432E-3</v>
      </c>
      <c r="J10" s="34">
        <v>4.3737685456915554E-3</v>
      </c>
      <c r="K10" s="34">
        <v>1.7573499030446084E-4</v>
      </c>
      <c r="L10" s="35">
        <v>1.3716513496212251E-2</v>
      </c>
      <c r="M10" s="36">
        <v>0.77177540704926706</v>
      </c>
      <c r="N10" s="37">
        <v>7.6469798570809031E-2</v>
      </c>
      <c r="O10" s="38">
        <v>0.14600705144527809</v>
      </c>
    </row>
    <row r="11" spans="2:15" x14ac:dyDescent="0.25">
      <c r="B11" s="30" t="s">
        <v>25</v>
      </c>
      <c r="C11" s="31" t="s">
        <v>23</v>
      </c>
      <c r="D11" s="32">
        <v>0.57896272597033471</v>
      </c>
      <c r="E11" s="33">
        <v>0.20158790350410891</v>
      </c>
      <c r="F11" s="32">
        <v>0.1679043704745356</v>
      </c>
      <c r="G11" s="34">
        <v>2.326767360679189E-2</v>
      </c>
      <c r="H11" s="34">
        <v>7.9910728168926491E-3</v>
      </c>
      <c r="I11" s="34">
        <v>1.2049413406518225E-3</v>
      </c>
      <c r="J11" s="34">
        <v>4.7469189912717176E-3</v>
      </c>
      <c r="K11" s="34">
        <v>1.7038114322884276E-4</v>
      </c>
      <c r="L11" s="35">
        <v>1.4164012152183797E-2</v>
      </c>
      <c r="M11" s="36">
        <v>0.77905328791023976</v>
      </c>
      <c r="N11" s="37">
        <v>7.3923161436143345E-2</v>
      </c>
      <c r="O11" s="38">
        <v>0.14184415240837636</v>
      </c>
    </row>
    <row r="12" spans="2:15" ht="15.75" thickBot="1" x14ac:dyDescent="0.3">
      <c r="B12" s="39" t="s">
        <v>25</v>
      </c>
      <c r="C12" s="40" t="s">
        <v>24</v>
      </c>
      <c r="D12" s="41">
        <v>0.58886856230257179</v>
      </c>
      <c r="E12" s="42">
        <v>0.18805294540718154</v>
      </c>
      <c r="F12" s="41">
        <v>0.17290193577172325</v>
      </c>
      <c r="G12" s="43">
        <v>1.8778861871391928E-2</v>
      </c>
      <c r="H12" s="43">
        <v>6.9657810807430649E-3</v>
      </c>
      <c r="I12" s="43">
        <v>0</v>
      </c>
      <c r="J12" s="43">
        <v>5.5416584108228632E-3</v>
      </c>
      <c r="K12" s="43">
        <v>0</v>
      </c>
      <c r="L12" s="44">
        <v>1.8890255155565638E-2</v>
      </c>
      <c r="M12" s="45">
        <v>0.7883111653887257</v>
      </c>
      <c r="N12" s="46">
        <v>7.5259199029989843E-2</v>
      </c>
      <c r="O12" s="47">
        <v>0.12981464998721257</v>
      </c>
    </row>
  </sheetData>
  <mergeCells count="2">
    <mergeCell ref="D2:L2"/>
    <mergeCell ref="M2:O2"/>
  </mergeCells>
  <conditionalFormatting sqref="A1:XFD1048576">
    <cfRule type="expression" dxfId="0" priority="1">
      <formula>"and(CELL(""COL"")=COLUMN(),CELL(""ROW"")=ROW()"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BB7ABF-7A04-46D5-99BB-3102028DD4CE}"/>
</file>

<file path=customXml/itemProps2.xml><?xml version="1.0" encoding="utf-8"?>
<ds:datastoreItem xmlns:ds="http://schemas.openxmlformats.org/officeDocument/2006/customXml" ds:itemID="{5110244E-C9BD-4C3F-968F-E7BB919371DB}"/>
</file>

<file path=customXml/itemProps3.xml><?xml version="1.0" encoding="utf-8"?>
<ds:datastoreItem xmlns:ds="http://schemas.openxmlformats.org/officeDocument/2006/customXml" ds:itemID="{B243843E-D336-4942-8F55-245DF8F468AA}"/>
</file>

<file path=docMetadata/LabelInfo.xml><?xml version="1.0" encoding="utf-8"?>
<clbl:labelList xmlns:clbl="http://schemas.microsoft.com/office/2020/mipLabelMetadata">
  <clbl:label id="{5f0f6b6d-8fa7-47ac-b81e-7367a2e11a69}" enabled="0" method="" siteId="{5f0f6b6d-8fa7-47ac-b81e-7367a2e11a6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29112024 Struktura aktywów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Kosiński</dc:creator>
  <cp:lastModifiedBy>Kamil Kosiński</cp:lastModifiedBy>
  <dcterms:created xsi:type="dcterms:W3CDTF">2024-12-19T15:59:20Z</dcterms:created>
  <dcterms:modified xsi:type="dcterms:W3CDTF">2024-12-19T16:00:38Z</dcterms:modified>
</cp:coreProperties>
</file>